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<sst xmlns="http://schemas.openxmlformats.org/spreadsheetml/2006/main" count="65" uniqueCount="48">
  <si>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产品名称</t>
  </si>
  <si>
    <t>产品代码</t>
  </si>
  <si>
    <t>性质</t>
  </si>
  <si>
    <t>期限</t>
  </si>
  <si>
    <t>起息日</t>
  </si>
  <si>
    <t>到期日</t>
  </si>
  <si>
    <t>预期收益率%</t>
  </si>
  <si>
    <t>保本浮动</t>
  </si>
  <si>
    <t>4.6/4.8/5.0</t>
  </si>
  <si>
    <t>“7777理财”-创赢1022期</t>
  </si>
  <si>
    <t>CY2011QX022328D</t>
  </si>
  <si>
    <t>328D</t>
  </si>
  <si>
    <t>“7777理财”-创赢1023期</t>
  </si>
  <si>
    <t>CY2011QX023324D</t>
  </si>
  <si>
    <t>324D</t>
  </si>
  <si>
    <t>“7777理财”-创赢1031期</t>
  </si>
  <si>
    <t>CY2012DX031123DP</t>
  </si>
  <si>
    <t>保本浮动</t>
  </si>
  <si>
    <t>123D</t>
  </si>
  <si>
    <t>CY2012DX031123DV</t>
  </si>
  <si>
    <t>“7777理财”-创赢1033期</t>
  </si>
  <si>
    <t>CY2012DX033240DP</t>
  </si>
  <si>
    <t>240D</t>
  </si>
  <si>
    <t>CY2012DX033240DV</t>
  </si>
  <si>
    <t>48D</t>
  </si>
  <si>
    <t>2012年6月存续创赢理财产品情况一览表</t>
  </si>
  <si>
    <r>
      <t>截止日期：2012-</t>
    </r>
    <r>
      <rPr>
        <sz val="9"/>
        <rFont val="宋体"/>
        <family val="0"/>
      </rPr>
      <t>6</t>
    </r>
    <r>
      <rPr>
        <sz val="9"/>
        <rFont val="宋体"/>
        <family val="0"/>
      </rPr>
      <t>-3</t>
    </r>
    <r>
      <rPr>
        <sz val="9"/>
        <rFont val="宋体"/>
        <family val="0"/>
      </rPr>
      <t>0</t>
    </r>
  </si>
  <si>
    <t>“7777理财”-创赢1035期</t>
  </si>
  <si>
    <t>CY2012QX03548DP</t>
  </si>
  <si>
    <t>CY2012QX03548DV</t>
  </si>
  <si>
    <t>CY2012QX03548DT</t>
  </si>
  <si>
    <t>CY2012QX035106DP</t>
  </si>
  <si>
    <t>106D</t>
  </si>
  <si>
    <t>CY2012QX035106DV</t>
  </si>
  <si>
    <t>CY2012QX035106DT</t>
  </si>
  <si>
    <t>“7777理财”-创赢1036期</t>
  </si>
  <si>
    <t>CY2012DX03660DP</t>
  </si>
  <si>
    <t>60D</t>
  </si>
  <si>
    <t>CY2012DX03660DV</t>
  </si>
  <si>
    <t>CY2012DX036212DP</t>
  </si>
  <si>
    <t>212D</t>
  </si>
  <si>
    <t>CY2012DX036212DV</t>
  </si>
  <si>
    <t>“7777理财”-创赢1037期</t>
  </si>
  <si>
    <t>CY2012DX03771DP</t>
  </si>
  <si>
    <t>71D</t>
  </si>
  <si>
    <t>CY2012DX037130DP</t>
  </si>
  <si>
    <t>130D</t>
  </si>
  <si>
    <t>CY2012DX037130DV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</si>
</sst>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1" fontId="2" fillId="0" borderId="10" xfId="0" applyNumberFormat="1" applyFont="1" applyBorder="1" applyAlignment="1">
      <alignment horizontal="center" vertical="center" wrapText="1"/>
    </xf>
    <xf numFmtId="31" fontId="4" fillId="0" borderId="10" xfId="0" applyNumberFormat="1" applyFont="1" applyBorder="1" applyAlignment="1">
      <alignment horizontal="center" vertical="center"/>
    </xf>
    <xf numFmtId="31" fontId="2" fillId="33" borderId="10" xfId="0" applyNumberFormat="1" applyFont="1" applyFill="1" applyBorder="1" applyAlignment="1">
      <alignment horizontal="center" vertical="center"/>
    </xf>
    <xf numFmtId="31" fontId="4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31" fontId="2" fillId="34" borderId="10" xfId="0" applyNumberFormat="1" applyFont="1" applyFill="1" applyBorder="1" applyAlignment="1">
      <alignment horizontal="center" vertical="center" wrapText="1"/>
    </xf>
    <xf numFmtId="31" fontId="40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31" fontId="2" fillId="34" borderId="10" xfId="0" applyNumberFormat="1" applyFont="1" applyFill="1" applyBorder="1" applyAlignment="1">
      <alignment horizontal="center" vertical="center"/>
    </xf>
    <xf numFmtId="31" fontId="4" fillId="34" borderId="10" xfId="0" applyNumberFormat="1" applyFont="1" applyFill="1" applyBorder="1" applyAlignment="1">
      <alignment horizontal="center" vertical="center"/>
    </xf>
    <xf numFmtId="31" fontId="2" fillId="34" borderId="10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9.57421875" style="0" customWidth="1"/>
    <col min="2" max="2" width="13.57421875" style="0" customWidth="1"/>
    <col min="3" max="3" width="8.57421875" style="0" customWidth="1"/>
    <col min="4" max="4" width="5.57421875" style="0" customWidth="1"/>
    <col min="5" max="7" width="11.57421875" style="0" customWidth="1"/>
  </cols>
  <sheetData>
    <row r="1" spans="1:7" ht="30.75" customHeight="1">
      <c r="A1" s="32" t="s">
        <v>25</v>
      </c>
      <c r="B1" s="32"/>
      <c r="C1" s="32"/>
      <c r="D1" s="32"/>
      <c r="E1" s="32"/>
      <c r="F1" s="32"/>
      <c r="G1" s="32"/>
    </row>
    <row r="2" spans="1:7" ht="19.5" customHeight="1">
      <c r="A2" s="33" t="s">
        <v>26</v>
      </c>
      <c r="B2" s="34"/>
      <c r="C2" s="34"/>
      <c r="E2" s="1"/>
      <c r="F2" s="2"/>
      <c r="G2" s="3"/>
    </row>
    <row r="3" spans="1:7" ht="21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21.75" customHeight="1">
      <c r="A4" s="5" t="s">
        <v>9</v>
      </c>
      <c r="B4" s="5" t="s">
        <v>10</v>
      </c>
      <c r="C4" s="5" t="s">
        <v>7</v>
      </c>
      <c r="D4" s="5" t="s">
        <v>11</v>
      </c>
      <c r="E4" s="6">
        <v>40792</v>
      </c>
      <c r="F4" s="14">
        <v>41120</v>
      </c>
      <c r="G4" s="5" t="s">
        <v>8</v>
      </c>
    </row>
    <row r="5" spans="1:7" ht="21.75" customHeight="1">
      <c r="A5" s="5" t="s">
        <v>12</v>
      </c>
      <c r="B5" s="5" t="s">
        <v>13</v>
      </c>
      <c r="C5" s="5" t="s">
        <v>7</v>
      </c>
      <c r="D5" s="5" t="s">
        <v>14</v>
      </c>
      <c r="E5" s="6">
        <v>40825</v>
      </c>
      <c r="F5" s="14">
        <v>41149</v>
      </c>
      <c r="G5" s="5" t="s">
        <v>8</v>
      </c>
    </row>
    <row r="6" spans="1:7" ht="21.75" customHeight="1">
      <c r="A6" s="31" t="s">
        <v>15</v>
      </c>
      <c r="B6" s="7" t="s">
        <v>16</v>
      </c>
      <c r="C6" s="31" t="s">
        <v>17</v>
      </c>
      <c r="D6" s="9" t="s">
        <v>18</v>
      </c>
      <c r="E6" s="8">
        <v>40998</v>
      </c>
      <c r="F6" s="15">
        <v>41121</v>
      </c>
      <c r="G6" s="9">
        <v>5</v>
      </c>
    </row>
    <row r="7" spans="1:7" ht="21.75" customHeight="1">
      <c r="A7" s="31"/>
      <c r="B7" s="7" t="s">
        <v>19</v>
      </c>
      <c r="C7" s="31"/>
      <c r="D7" s="9" t="s">
        <v>18</v>
      </c>
      <c r="E7" s="8">
        <v>40998</v>
      </c>
      <c r="F7" s="15">
        <v>41121</v>
      </c>
      <c r="G7" s="9">
        <v>5.1</v>
      </c>
    </row>
    <row r="8" spans="1:7" ht="21.75" customHeight="1">
      <c r="A8" s="28" t="s">
        <v>20</v>
      </c>
      <c r="B8" s="10" t="s">
        <v>21</v>
      </c>
      <c r="C8" s="29" t="s">
        <v>17</v>
      </c>
      <c r="D8" s="11" t="s">
        <v>22</v>
      </c>
      <c r="E8" s="12">
        <v>41033</v>
      </c>
      <c r="F8" s="13">
        <v>41273</v>
      </c>
      <c r="G8" s="11">
        <v>6.1</v>
      </c>
    </row>
    <row r="9" spans="1:7" ht="21.75" customHeight="1">
      <c r="A9" s="28"/>
      <c r="B9" s="10" t="s">
        <v>23</v>
      </c>
      <c r="C9" s="30"/>
      <c r="D9" s="11" t="s">
        <v>22</v>
      </c>
      <c r="E9" s="12">
        <v>41033</v>
      </c>
      <c r="F9" s="13">
        <v>41273</v>
      </c>
      <c r="G9" s="11">
        <v>6.3</v>
      </c>
    </row>
    <row r="10" spans="1:7" ht="21.75" customHeight="1">
      <c r="A10" s="27" t="s">
        <v>27</v>
      </c>
      <c r="B10" s="16" t="s">
        <v>28</v>
      </c>
      <c r="C10" s="24" t="s">
        <v>17</v>
      </c>
      <c r="D10" s="17" t="s">
        <v>24</v>
      </c>
      <c r="E10" s="18">
        <v>41072</v>
      </c>
      <c r="F10" s="19">
        <v>41120</v>
      </c>
      <c r="G10" s="20">
        <v>4.2</v>
      </c>
    </row>
    <row r="11" spans="1:7" ht="21.75" customHeight="1">
      <c r="A11" s="27"/>
      <c r="B11" s="16" t="s">
        <v>29</v>
      </c>
      <c r="C11" s="25"/>
      <c r="D11" s="17" t="s">
        <v>24</v>
      </c>
      <c r="E11" s="18">
        <v>41072</v>
      </c>
      <c r="F11" s="19">
        <v>41120</v>
      </c>
      <c r="G11" s="20">
        <v>4.4</v>
      </c>
    </row>
    <row r="12" spans="1:7" ht="21.75" customHeight="1">
      <c r="A12" s="27"/>
      <c r="B12" s="16" t="s">
        <v>30</v>
      </c>
      <c r="C12" s="25"/>
      <c r="D12" s="17" t="s">
        <v>24</v>
      </c>
      <c r="E12" s="18">
        <v>41072</v>
      </c>
      <c r="F12" s="19">
        <v>41120</v>
      </c>
      <c r="G12" s="20">
        <v>4.8</v>
      </c>
    </row>
    <row r="13" spans="1:7" ht="21.75" customHeight="1">
      <c r="A13" s="27"/>
      <c r="B13" s="16" t="s">
        <v>31</v>
      </c>
      <c r="C13" s="25"/>
      <c r="D13" s="17" t="s">
        <v>32</v>
      </c>
      <c r="E13" s="18">
        <v>41072</v>
      </c>
      <c r="F13" s="21">
        <v>41178</v>
      </c>
      <c r="G13" s="17">
        <v>4.5</v>
      </c>
    </row>
    <row r="14" spans="1:7" ht="21.75" customHeight="1">
      <c r="A14" s="27"/>
      <c r="B14" s="16" t="s">
        <v>33</v>
      </c>
      <c r="C14" s="25"/>
      <c r="D14" s="17" t="s">
        <v>32</v>
      </c>
      <c r="E14" s="18">
        <v>41072</v>
      </c>
      <c r="F14" s="21">
        <v>41178</v>
      </c>
      <c r="G14" s="17">
        <v>4.7</v>
      </c>
    </row>
    <row r="15" spans="1:7" ht="21.75" customHeight="1">
      <c r="A15" s="27"/>
      <c r="B15" s="16" t="s">
        <v>34</v>
      </c>
      <c r="C15" s="26"/>
      <c r="D15" s="17" t="s">
        <v>32</v>
      </c>
      <c r="E15" s="18">
        <v>41072</v>
      </c>
      <c r="F15" s="22">
        <v>41178</v>
      </c>
      <c r="G15" s="17">
        <v>4.9</v>
      </c>
    </row>
    <row r="16" spans="1:7" ht="21.75" customHeight="1">
      <c r="A16" s="27" t="s">
        <v>35</v>
      </c>
      <c r="B16" s="16" t="s">
        <v>36</v>
      </c>
      <c r="C16" s="24" t="s">
        <v>17</v>
      </c>
      <c r="D16" s="17" t="s">
        <v>37</v>
      </c>
      <c r="E16" s="18">
        <v>41061</v>
      </c>
      <c r="F16" s="23">
        <f>E16+60</f>
        <v>41121</v>
      </c>
      <c r="G16" s="17">
        <v>5</v>
      </c>
    </row>
    <row r="17" spans="1:7" ht="21.75" customHeight="1">
      <c r="A17" s="27"/>
      <c r="B17" s="16" t="s">
        <v>38</v>
      </c>
      <c r="C17" s="25"/>
      <c r="D17" s="17" t="s">
        <v>37</v>
      </c>
      <c r="E17" s="18">
        <v>41061</v>
      </c>
      <c r="F17" s="23">
        <f>E17+60</f>
        <v>41121</v>
      </c>
      <c r="G17" s="17">
        <v>5.1</v>
      </c>
    </row>
    <row r="18" spans="1:7" ht="21.75" customHeight="1">
      <c r="A18" s="27"/>
      <c r="B18" s="16" t="s">
        <v>39</v>
      </c>
      <c r="C18" s="25"/>
      <c r="D18" s="17" t="s">
        <v>40</v>
      </c>
      <c r="E18" s="18">
        <v>41061</v>
      </c>
      <c r="F18" s="21">
        <v>41273</v>
      </c>
      <c r="G18" s="17">
        <v>6.1</v>
      </c>
    </row>
    <row r="19" spans="1:7" ht="21.75" customHeight="1">
      <c r="A19" s="27"/>
      <c r="B19" s="16" t="s">
        <v>41</v>
      </c>
      <c r="C19" s="26"/>
      <c r="D19" s="17" t="s">
        <v>40</v>
      </c>
      <c r="E19" s="18">
        <v>41061</v>
      </c>
      <c r="F19" s="21">
        <v>41273</v>
      </c>
      <c r="G19" s="17">
        <v>6.3</v>
      </c>
    </row>
    <row r="20" spans="1:7" ht="21.75" customHeight="1">
      <c r="A20" s="27" t="s">
        <v>42</v>
      </c>
      <c r="B20" s="16" t="s">
        <v>43</v>
      </c>
      <c r="C20" s="24" t="s">
        <v>17</v>
      </c>
      <c r="D20" s="17" t="s">
        <v>44</v>
      </c>
      <c r="E20" s="18">
        <v>41081</v>
      </c>
      <c r="F20" s="21">
        <v>41152</v>
      </c>
      <c r="G20" s="17">
        <v>4.7</v>
      </c>
    </row>
    <row r="21" spans="1:7" ht="21.75" customHeight="1">
      <c r="A21" s="27"/>
      <c r="B21" s="16" t="s">
        <v>43</v>
      </c>
      <c r="C21" s="25"/>
      <c r="D21" s="17" t="s">
        <v>44</v>
      </c>
      <c r="E21" s="18">
        <v>41081</v>
      </c>
      <c r="F21" s="21">
        <v>41152</v>
      </c>
      <c r="G21" s="17">
        <v>4.9</v>
      </c>
    </row>
    <row r="22" spans="1:7" ht="21.75" customHeight="1">
      <c r="A22" s="27"/>
      <c r="B22" s="16" t="s">
        <v>45</v>
      </c>
      <c r="C22" s="25"/>
      <c r="D22" s="17" t="s">
        <v>46</v>
      </c>
      <c r="E22" s="18">
        <v>41081</v>
      </c>
      <c r="F22" s="21">
        <v>41211</v>
      </c>
      <c r="G22" s="17">
        <v>6.1</v>
      </c>
    </row>
    <row r="23" spans="1:7" ht="21.75" customHeight="1">
      <c r="A23" s="27"/>
      <c r="B23" s="16" t="s">
        <v>47</v>
      </c>
      <c r="C23" s="26"/>
      <c r="D23" s="17" t="s">
        <v>46</v>
      </c>
      <c r="E23" s="18">
        <v>41081</v>
      </c>
      <c r="F23" s="21">
        <v>41211</v>
      </c>
      <c r="G23" s="17">
        <v>6.3</v>
      </c>
    </row>
  </sheetData>
  <sheetProtection/>
  <mergeCells count="12">
    <mergeCell ref="A1:G1"/>
    <mergeCell ref="A2:C2"/>
    <mergeCell ref="A10:A15"/>
    <mergeCell ref="A16:A19"/>
    <mergeCell ref="C10:C15"/>
    <mergeCell ref="C16:C19"/>
    <mergeCell ref="C20:C23"/>
    <mergeCell ref="A20:A23"/>
    <mergeCell ref="A8:A9"/>
    <mergeCell ref="C8:C9"/>
    <mergeCell ref="A6:A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JZBANK</cp:lastModifiedBy>
  <cp:lastPrinted>2012-10-16T06:17:32Z</cp:lastPrinted>
  <dcterms:created xsi:type="dcterms:W3CDTF">2012-10-16T06:09:16Z</dcterms:created>
  <dcterms:modified xsi:type="dcterms:W3CDTF">2012-10-17T00:12:31Z</dcterms:modified>
  <cp:category/>
  <cp:version/>
  <cp:contentType/>
  <cp:contentStatus/>
</cp:coreProperties>
</file>